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2022\Desktop\новая весна\"/>
    </mc:Choice>
  </mc:AlternateContent>
  <xr:revisionPtr revIDLastSave="0" documentId="13_ncr:1_{52BE2035-1572-49F4-81A4-37462A6F20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<sst xmlns="http://schemas.openxmlformats.org/spreadsheetml/2006/main" count="35" uniqueCount="35">
  <si>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</si>
  <si>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</si>
  <si>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</si>
  <si>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</si>
  <si>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</si>
  <si>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</si>
  <si>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</si>
  <si>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</si>
  <si>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</si>
  <si>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</si>
  <si>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</si>
  <si>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</si>
  <si>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</si>
  <si>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</si>
  <si>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</si>
  <si>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</si>
  <si>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</si>
  <si>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</si>
  <si>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</si>
  <si>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</si>
  <si>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</si>
  <si>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</si>
  <si>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</si>
  <si>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</si>
  <si>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</si>
  <si>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</si>
  <si>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</si>
  <si>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</si>
  <si>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Фрукты в асортименте (яблоко)</t>
  </si>
  <si>
    <t>Курица запеченная</t>
  </si>
  <si>
    <t>Каша гречневая вязкая с маслом</t>
  </si>
  <si>
    <t>Кисель витаминизированный плодово – ягодный (черномородиново-арониевый)</t>
  </si>
  <si>
    <t>Хлеб пшеничный</t>
  </si>
  <si>
    <t xml:space="preserve">Хлеб ржаной 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</si>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</sst>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4" fillId="0" borderId="21" xfId="1" applyFont="1" applyBorder="1" applyAlignment="1" applyProtection="1">
      <alignment horizontal="center"/>
      <protection locked="0"/>
    </xf>
    <xf numFmtId="0" fontId="2" fillId="0" borderId="20" xfId="0" applyFont="1" applyBorder="1" applyProtection="1"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5" fillId="0" borderId="23" xfId="2" applyFont="1" applyBorder="1" applyProtection="1"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Protection="1"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6" fillId="0" borderId="23" xfId="2" applyFont="1" applyBorder="1" applyProtection="1">
      <protection locked="0"/>
    </xf>
    <xf numFmtId="0" fontId="7" fillId="0" borderId="21" xfId="0" applyFont="1" applyBorder="1" applyProtection="1"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6" xfId="1" applyFont="1" applyBorder="1" applyAlignment="1" applyProtection="1">
      <alignment horizontal="center"/>
      <protection locked="0"/>
    </xf>
    <xf numFmtId="164" fontId="4" fillId="0" borderId="26" xfId="0" applyNumberFormat="1" applyFont="1" applyBorder="1" applyAlignment="1" applyProtection="1">
      <alignment horizontal="center"/>
      <protection locked="0"/>
    </xf>
    <xf numFmtId="164" fontId="8" fillId="0" borderId="26" xfId="0" applyNumberFormat="1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23" xfId="1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center"/>
      <protection locked="0"/>
    </xf>
    <xf numFmtId="0" fontId="4" fillId="0" borderId="9" xfId="1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 xr:uid="{2F69CFF2-565A-40C6-8E14-99006339137D}"/>
    <cellStyle name="Обычный 2 2" xfId="1" xr:uid="{D9591108-56B9-42A1-8B1F-F3323F43C5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23</v>
      </c>
      <c r="C1" s="66"/>
      <c r="D1" s="67"/>
      <c r="E1" t="s">
        <v>22</v>
      </c>
      <c r="F1" s="21"/>
      <c r="I1" t="s">
        <v>1</v>
      </c>
      <c r="J1" s="20">
        <v>44712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3">
        <v>134</v>
      </c>
      <c r="D4" s="36" t="s">
        <v>28</v>
      </c>
      <c r="E4" s="37">
        <v>150</v>
      </c>
      <c r="F4" s="38">
        <v>18.75</v>
      </c>
      <c r="G4" s="48">
        <v>69</v>
      </c>
      <c r="H4" s="53">
        <v>0.6</v>
      </c>
      <c r="I4" s="54">
        <v>0</v>
      </c>
      <c r="J4" s="55">
        <v>16.95</v>
      </c>
    </row>
    <row r="5" spans="1:10" ht="15.75" x14ac:dyDescent="0.25">
      <c r="A5" s="6"/>
      <c r="B5" s="1" t="s">
        <v>12</v>
      </c>
      <c r="C5" s="34">
        <v>81</v>
      </c>
      <c r="D5" s="39" t="s">
        <v>29</v>
      </c>
      <c r="E5" s="40">
        <v>90</v>
      </c>
      <c r="F5" s="38">
        <v>32.56</v>
      </c>
      <c r="G5" s="49">
        <v>229.77</v>
      </c>
      <c r="H5" s="56">
        <v>22.41</v>
      </c>
      <c r="I5" s="57">
        <v>15.3</v>
      </c>
      <c r="J5" s="58">
        <v>0.54</v>
      </c>
    </row>
    <row r="6" spans="1:10" ht="15.75" x14ac:dyDescent="0.25">
      <c r="A6" s="6"/>
      <c r="B6" s="1" t="s">
        <v>24</v>
      </c>
      <c r="C6" s="34">
        <v>227</v>
      </c>
      <c r="D6" s="41" t="s">
        <v>30</v>
      </c>
      <c r="E6" s="42">
        <v>150</v>
      </c>
      <c r="F6" s="38">
        <v>6.57</v>
      </c>
      <c r="G6" s="50">
        <v>134.25</v>
      </c>
      <c r="H6" s="59">
        <v>4.3499999999999996</v>
      </c>
      <c r="I6" s="60">
        <v>3.9</v>
      </c>
      <c r="J6" s="61">
        <v>20.399999999999999</v>
      </c>
    </row>
    <row r="7" spans="1:10" ht="45" x14ac:dyDescent="0.25">
      <c r="A7" s="6"/>
      <c r="B7" s="2"/>
      <c r="C7" s="34">
        <v>95</v>
      </c>
      <c r="D7" s="41" t="s">
        <v>31</v>
      </c>
      <c r="E7" s="42">
        <v>200</v>
      </c>
      <c r="F7" s="38">
        <v>6.64</v>
      </c>
      <c r="G7" s="49">
        <v>81.400000000000006</v>
      </c>
      <c r="H7" s="56">
        <v>0</v>
      </c>
      <c r="I7" s="57">
        <v>0</v>
      </c>
      <c r="J7" s="58">
        <v>20.2</v>
      </c>
    </row>
    <row r="8" spans="1:10" ht="16.5" thickBot="1" x14ac:dyDescent="0.3">
      <c r="A8" s="7"/>
      <c r="B8" s="8"/>
      <c r="C8" s="35">
        <v>119</v>
      </c>
      <c r="D8" s="43" t="s">
        <v>32</v>
      </c>
      <c r="E8" s="44">
        <v>20</v>
      </c>
      <c r="F8" s="38">
        <v>2.62</v>
      </c>
      <c r="G8" s="49">
        <v>48</v>
      </c>
      <c r="H8" s="56">
        <v>1.4</v>
      </c>
      <c r="I8" s="57">
        <v>0.14000000000000001</v>
      </c>
      <c r="J8" s="58">
        <v>8.8000000000000007</v>
      </c>
    </row>
    <row r="9" spans="1:10" ht="15.75" x14ac:dyDescent="0.25">
      <c r="A9" s="4" t="s">
        <v>13</v>
      </c>
      <c r="B9" s="10" t="s">
        <v>20</v>
      </c>
      <c r="C9" s="34">
        <v>120</v>
      </c>
      <c r="D9" s="43" t="s">
        <v>33</v>
      </c>
      <c r="E9" s="40">
        <v>20</v>
      </c>
      <c r="F9" s="45"/>
      <c r="G9" s="51">
        <v>36.26</v>
      </c>
      <c r="H9" s="56">
        <v>1.1399999999999999</v>
      </c>
      <c r="I9" s="57">
        <v>0.22</v>
      </c>
      <c r="J9" s="58">
        <v>7.44</v>
      </c>
    </row>
    <row r="10" spans="1:10" ht="15.75" x14ac:dyDescent="0.25">
      <c r="A10" s="6"/>
      <c r="B10" s="2"/>
      <c r="C10" s="2"/>
      <c r="D10" s="46" t="s">
        <v>34</v>
      </c>
      <c r="E10" s="47">
        <f>E4+E5+E6+E7+E8+E9</f>
        <v>630</v>
      </c>
      <c r="F10" s="40">
        <v>67.14</v>
      </c>
      <c r="G10" s="52">
        <f t="shared" ref="G10:J10" si="0">G4+G5+G6+G7+G8+G9</f>
        <v>598.67999999999995</v>
      </c>
      <c r="H10" s="62">
        <f t="shared" si="0"/>
        <v>29.9</v>
      </c>
      <c r="I10" s="63">
        <f t="shared" si="0"/>
        <v>19.559999999999999</v>
      </c>
      <c r="J10" s="64">
        <f t="shared" si="0"/>
        <v>74.33</v>
      </c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25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2022-05-31T01:07:02Z</dcterms:modified>
</cp:coreProperties>
</file>