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13_ncr:1_{1DB85053-AA4E-4D84-AC4C-BE8EA89EA2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<sst xmlns="http://schemas.openxmlformats.org/spreadsheetml/2006/main" count="36" uniqueCount="36">
  <si>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</si>
  <si>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</si>
  <si>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</si>
  <si>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</si>
  <si>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</si>
  <si>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</si>
  <si>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</si>
  <si>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</si>
  <si>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</si>
  <si>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</si>
  <si>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</si>
  <si>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</si>
  <si>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</si>
  <si>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</si>
  <si>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</si>
  <si>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</si>
  <si>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</si>
  <si>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</si>
  <si>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</si>
  <si>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</si>
  <si>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</si>
  <si>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</si>
  <si>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</si>
  <si>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</si>
  <si>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</si>
  <si>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</si>
  <si>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</si>
  <si>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</si>
  <si>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 за прием пищи:</t>
  </si>
  <si>
    <t>интернат 2</t>
  </si>
  <si>
    <t>Фрукты в ассортименте (яблоко)</t>
  </si>
  <si>
    <t>Рыба запеченная с сыром</t>
  </si>
  <si>
    <t xml:space="preserve">Картофель запеченный </t>
  </si>
  <si>
    <t>Компот из кураги</t>
  </si>
  <si>
    <t>Хлеб пшеничный</t>
  </si>
  <si>
    <t>21,04,22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</si>
</sst>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4" fillId="0" borderId="21" xfId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1" xfId="0" applyFont="1" applyBorder="1" applyProtection="1"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2" fillId="0" borderId="20" xfId="0" applyFont="1" applyBorder="1" applyProtection="1"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5" fillId="0" borderId="1" xfId="2" applyFont="1" applyBorder="1" applyProtection="1"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8" fillId="0" borderId="1" xfId="2" applyFont="1" applyBorder="1" applyProtection="1"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164" fontId="4" fillId="0" borderId="20" xfId="0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164" fontId="4" fillId="0" borderId="21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 xr:uid="{0812DC47-07AE-4BDF-A2B5-2C84C275A7C1}"/>
    <cellStyle name="Обычный 2 2" xfId="1" xr:uid="{384DFFA5-E62F-480C-BB6B-EC75F50166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29</v>
      </c>
      <c r="C1" s="63"/>
      <c r="D1" s="64"/>
      <c r="E1" t="s">
        <v>22</v>
      </c>
      <c r="F1" s="21"/>
      <c r="I1" t="s">
        <v>1</v>
      </c>
      <c r="J1" s="20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>
        <v>24</v>
      </c>
      <c r="D4" s="42" t="s">
        <v>30</v>
      </c>
      <c r="E4" s="43">
        <v>150</v>
      </c>
      <c r="F4" s="44">
        <v>18.75</v>
      </c>
      <c r="G4" s="53">
        <v>69</v>
      </c>
      <c r="H4" s="57">
        <v>0.6</v>
      </c>
      <c r="I4" s="41">
        <v>0</v>
      </c>
      <c r="J4" s="58">
        <v>16.95</v>
      </c>
    </row>
    <row r="5" spans="1:10" ht="15.75" x14ac:dyDescent="0.25">
      <c r="A5" s="6"/>
      <c r="B5" s="1" t="s">
        <v>12</v>
      </c>
      <c r="C5" s="34">
        <v>146</v>
      </c>
      <c r="D5" s="36" t="s">
        <v>31</v>
      </c>
      <c r="E5" s="45">
        <v>90</v>
      </c>
      <c r="F5" s="44">
        <v>31.45</v>
      </c>
      <c r="G5" s="54">
        <v>120.87</v>
      </c>
      <c r="H5" s="38">
        <v>19.260000000000002</v>
      </c>
      <c r="I5" s="39">
        <v>3.42</v>
      </c>
      <c r="J5" s="40">
        <v>3.15</v>
      </c>
    </row>
    <row r="6" spans="1:10" ht="15.75" x14ac:dyDescent="0.25">
      <c r="A6" s="6"/>
      <c r="B6" s="1" t="s">
        <v>23</v>
      </c>
      <c r="C6" s="34">
        <v>52</v>
      </c>
      <c r="D6" s="36" t="s">
        <v>32</v>
      </c>
      <c r="E6" s="45">
        <v>150</v>
      </c>
      <c r="F6" s="44">
        <v>18.62</v>
      </c>
      <c r="G6" s="54">
        <v>122.85</v>
      </c>
      <c r="H6" s="38">
        <v>3.15</v>
      </c>
      <c r="I6" s="39">
        <v>4.5</v>
      </c>
      <c r="J6" s="40">
        <v>17.55</v>
      </c>
    </row>
    <row r="7" spans="1:10" ht="15.75" x14ac:dyDescent="0.25">
      <c r="A7" s="6"/>
      <c r="B7" s="2"/>
      <c r="C7" s="34">
        <v>102</v>
      </c>
      <c r="D7" s="46" t="s">
        <v>33</v>
      </c>
      <c r="E7" s="47">
        <v>200</v>
      </c>
      <c r="F7" s="44">
        <v>6.52</v>
      </c>
      <c r="G7" s="54">
        <v>98.4</v>
      </c>
      <c r="H7" s="38">
        <v>1</v>
      </c>
      <c r="I7" s="39">
        <v>0</v>
      </c>
      <c r="J7" s="40">
        <v>23.6</v>
      </c>
    </row>
    <row r="8" spans="1:10" ht="16.5" thickBot="1" x14ac:dyDescent="0.3">
      <c r="A8" s="7"/>
      <c r="B8" s="8"/>
      <c r="C8" s="35">
        <v>119</v>
      </c>
      <c r="D8" s="37" t="s">
        <v>34</v>
      </c>
      <c r="E8" s="48">
        <v>30</v>
      </c>
      <c r="F8" s="44">
        <v>2</v>
      </c>
      <c r="G8" s="55">
        <v>72</v>
      </c>
      <c r="H8" s="38">
        <v>2.13</v>
      </c>
      <c r="I8" s="39">
        <v>0.21</v>
      </c>
      <c r="J8" s="40">
        <v>13.26</v>
      </c>
    </row>
    <row r="9" spans="1:10" ht="15.75" x14ac:dyDescent="0.25">
      <c r="A9" s="4" t="s">
        <v>13</v>
      </c>
      <c r="B9" s="10" t="s">
        <v>20</v>
      </c>
      <c r="C9" s="34">
        <v>120</v>
      </c>
      <c r="D9" s="37" t="s">
        <v>27</v>
      </c>
      <c r="E9" s="48">
        <v>20</v>
      </c>
      <c r="F9" s="49">
        <v>1.1299999999999999</v>
      </c>
      <c r="G9" s="55">
        <v>36.26</v>
      </c>
      <c r="H9" s="38">
        <v>1.1399999999999999</v>
      </c>
      <c r="I9" s="39">
        <v>0.22</v>
      </c>
      <c r="J9" s="40">
        <v>7.44</v>
      </c>
    </row>
    <row r="10" spans="1:10" ht="15.75" x14ac:dyDescent="0.25">
      <c r="A10" s="6"/>
      <c r="B10" s="2"/>
      <c r="C10" s="2"/>
      <c r="D10" s="50" t="s">
        <v>28</v>
      </c>
      <c r="E10" s="51">
        <f t="shared" ref="E10:J10" si="0">E4+E5+E6+E7+E8+E9</f>
        <v>640</v>
      </c>
      <c r="F10" s="52">
        <f t="shared" si="0"/>
        <v>78.47</v>
      </c>
      <c r="G10" s="56">
        <f t="shared" si="0"/>
        <v>519.38</v>
      </c>
      <c r="H10" s="59">
        <f t="shared" si="0"/>
        <v>27.28</v>
      </c>
      <c r="I10" s="60">
        <f t="shared" si="0"/>
        <v>8.3500000000000014</v>
      </c>
      <c r="J10" s="61">
        <f t="shared" si="0"/>
        <v>81.95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2022-04-21T00:56:25Z</dcterms:modified>
</cp:coreProperties>
</file>