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3E74A273-138F-4991-B7C5-3708D4936233}" xr6:coauthVersionLast="47" xr6:coauthVersionMax="47" xr10:uidLastSave="{00000000-0000-0000-0000-000000000000}"/>
  <bookViews>
    <workbookView xWindow="-120" yWindow="-120" windowWidth="29040" windowHeight="15840" xr2:uid="{F0BFAF6C-755F-45D9-9EC1-D0D48BDB53B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<sst xmlns="http://schemas.openxmlformats.org/spreadsheetml/2006/main" count="30" uniqueCount="30">
  <si>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</si>
  <si>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</si>
  <si>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</si>
  <si>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</si>
  <si>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</si>
  <si>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</si>
  <si>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</si>
  <si>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</si>
  <si>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</si>
  <si>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</si>
  <si>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</si>
  <si>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</si>
  <si>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</si>
  <si>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</si>
  <si>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</si>
  <si>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</si>
  <si>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</si>
  <si>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</si>
  <si>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</si>
  <si>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</si>
  <si>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</si>
  <si>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</si>
  <si>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</si>
  <si>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</si>
  <si>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10.03.22.</t>
  </si>
  <si>
    <t>Фрукты в ассортименте (яблоко)</t>
  </si>
  <si>
    <t xml:space="preserve"> Омлет  с сыром</t>
  </si>
  <si>
    <t>Какао с молоком</t>
  </si>
  <si>
    <t>Батон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</si>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</sst>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4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12" xfId="0" applyFill="1" applyBorder="1"/>
    <xf numFmtId="0" fontId="0" fillId="0" borderId="17" xfId="0" applyBorder="1"/>
    <xf numFmtId="0" fontId="0" fillId="2" borderId="18" xfId="0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4" xfId="1" applyFont="1" applyBorder="1"/>
    <xf numFmtId="0" fontId="6" fillId="0" borderId="4" xfId="1" applyFont="1" applyBorder="1"/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3" borderId="4" xfId="0" applyFont="1" applyFill="1" applyBorder="1"/>
    <xf numFmtId="0" fontId="8" fillId="3" borderId="4" xfId="0" applyFont="1" applyFill="1" applyBorder="1" applyAlignment="1">
      <alignment horizontal="center"/>
    </xf>
    <xf numFmtId="0" fontId="1" fillId="0" borderId="24" xfId="0" applyFont="1" applyBorder="1"/>
    <xf numFmtId="0" fontId="1" fillId="3" borderId="2" xfId="0" applyFont="1" applyFill="1" applyBorder="1"/>
    <xf numFmtId="0" fontId="1" fillId="0" borderId="2" xfId="0" applyFont="1" applyBorder="1"/>
    <xf numFmtId="0" fontId="9" fillId="0" borderId="1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7" fillId="3" borderId="2" xfId="0" applyFont="1" applyFill="1" applyBorder="1"/>
    <xf numFmtId="164" fontId="4" fillId="0" borderId="9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3BD4F8B6-7A28-4E3F-BD2B-02F76F9B702C}"/>
    <cellStyle name="Обычный 2 2" xfId="2" xr:uid="{AF110AF9-6B70-47D7-B1DD-C7CFD5A9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A480-ABF9-42B2-BA11-C89A97EF8DD7}">
  <dimension ref="A1:J20"/>
  <sheetViews>
    <sheetView tabSelected="1" workbookViewId="0">
      <selection activeCell="H4" sqref="H4:J9"/>
    </sheetView>
  </sheetViews>
  <sheetFormatPr defaultRowHeight="15" x14ac:dyDescent="0.25"/>
  <cols>
    <col min="1" max="1" width="12.7109375" customWidth="1"/>
    <col min="4" max="4" width="38.7109375" customWidth="1"/>
    <col min="7" max="7" width="12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54" t="s">
        <v>7</v>
      </c>
      <c r="E3" s="54" t="s">
        <v>8</v>
      </c>
      <c r="F3" s="54" t="s">
        <v>9</v>
      </c>
      <c r="G3" s="54" t="s">
        <v>10</v>
      </c>
      <c r="H3" s="54" t="s">
        <v>11</v>
      </c>
      <c r="I3" s="54" t="s">
        <v>12</v>
      </c>
      <c r="J3" s="54" t="s">
        <v>13</v>
      </c>
    </row>
    <row r="4" spans="1:10" ht="15.75" x14ac:dyDescent="0.25">
      <c r="A4" s="9" t="s">
        <v>14</v>
      </c>
      <c r="B4" s="10"/>
      <c r="C4" s="11">
        <v>24</v>
      </c>
      <c r="D4" s="57" t="s">
        <v>25</v>
      </c>
      <c r="E4" s="11">
        <v>150</v>
      </c>
      <c r="F4" s="44">
        <v>18.75</v>
      </c>
      <c r="G4" s="63">
        <v>69</v>
      </c>
      <c r="H4" s="12">
        <v>0.6</v>
      </c>
      <c r="I4" s="13">
        <v>0</v>
      </c>
      <c r="J4" s="66">
        <v>16.95</v>
      </c>
    </row>
    <row r="5" spans="1:10" ht="19.5" customHeight="1" thickBot="1" x14ac:dyDescent="0.3">
      <c r="A5" s="14"/>
      <c r="B5" s="15"/>
      <c r="C5" s="23">
        <v>67</v>
      </c>
      <c r="D5" s="58" t="s">
        <v>26</v>
      </c>
      <c r="E5" s="23">
        <v>150</v>
      </c>
      <c r="F5" s="44">
        <v>38.18</v>
      </c>
      <c r="G5" s="64">
        <v>261.45</v>
      </c>
      <c r="H5" s="67">
        <v>18.75</v>
      </c>
      <c r="I5" s="68">
        <v>19.5</v>
      </c>
      <c r="J5" s="69">
        <v>2.7</v>
      </c>
    </row>
    <row r="6" spans="1:10" ht="22.5" customHeight="1" x14ac:dyDescent="0.25">
      <c r="A6" s="14"/>
      <c r="B6" s="20"/>
      <c r="C6" s="16">
        <v>115</v>
      </c>
      <c r="D6" s="59" t="s">
        <v>27</v>
      </c>
      <c r="E6" s="60">
        <v>200</v>
      </c>
      <c r="F6" s="44">
        <v>3.15</v>
      </c>
      <c r="G6" s="64">
        <v>148.4</v>
      </c>
      <c r="H6" s="67">
        <v>6.64</v>
      </c>
      <c r="I6" s="68">
        <v>5.14</v>
      </c>
      <c r="J6" s="69">
        <v>18.600000000000001</v>
      </c>
    </row>
    <row r="7" spans="1:10" ht="22.5" customHeight="1" x14ac:dyDescent="0.25">
      <c r="A7" s="14"/>
      <c r="B7" s="15"/>
      <c r="C7" s="16">
        <v>121</v>
      </c>
      <c r="D7" s="61" t="s">
        <v>28</v>
      </c>
      <c r="E7" s="53">
        <v>30</v>
      </c>
      <c r="F7" s="44">
        <v>1.6</v>
      </c>
      <c r="G7" s="46">
        <v>75.66</v>
      </c>
      <c r="H7" s="18">
        <v>2.16</v>
      </c>
      <c r="I7" s="19">
        <v>0.81</v>
      </c>
      <c r="J7" s="48">
        <v>14.73</v>
      </c>
    </row>
    <row r="8" spans="1:10" ht="16.5" thickBot="1" x14ac:dyDescent="0.3">
      <c r="A8" s="21"/>
      <c r="B8" s="22"/>
      <c r="C8" s="16">
        <v>120</v>
      </c>
      <c r="D8" s="59" t="s">
        <v>29</v>
      </c>
      <c r="E8" s="16">
        <v>20</v>
      </c>
      <c r="F8" s="44">
        <v>16.670000000000002</v>
      </c>
      <c r="G8" s="47">
        <v>36.26</v>
      </c>
      <c r="H8" s="18">
        <v>1.1399999999999999</v>
      </c>
      <c r="I8" s="19">
        <v>0.22</v>
      </c>
      <c r="J8" s="48">
        <v>7.44</v>
      </c>
    </row>
    <row r="9" spans="1:10" ht="15.75" x14ac:dyDescent="0.25">
      <c r="A9" s="9"/>
      <c r="B9" s="20"/>
      <c r="C9" s="17"/>
      <c r="D9" s="62" t="s">
        <v>15</v>
      </c>
      <c r="E9" s="24">
        <f>SUM(E4:E8)</f>
        <v>550</v>
      </c>
      <c r="F9" s="45">
        <v>78.349999999999994</v>
      </c>
      <c r="G9" s="65">
        <f t="shared" ref="G9:J9" si="0">SUM(G4:G8)</f>
        <v>590.77</v>
      </c>
      <c r="H9" s="49">
        <f t="shared" si="0"/>
        <v>29.290000000000003</v>
      </c>
      <c r="I9" s="50">
        <f t="shared" si="0"/>
        <v>25.669999999999998</v>
      </c>
      <c r="J9" s="51">
        <f t="shared" si="0"/>
        <v>60.42</v>
      </c>
    </row>
    <row r="10" spans="1:10" ht="15.75" x14ac:dyDescent="0.25">
      <c r="A10" s="14"/>
      <c r="B10" s="15"/>
      <c r="C10" s="52"/>
      <c r="D10" s="55"/>
      <c r="E10" s="56"/>
      <c r="F10" s="50"/>
      <c r="G10" s="56"/>
      <c r="H10" s="50"/>
      <c r="I10" s="50"/>
      <c r="J10" s="50"/>
    </row>
    <row r="11" spans="1:10" ht="16.5" thickBot="1" x14ac:dyDescent="0.3">
      <c r="A11" s="21"/>
      <c r="B11" s="15"/>
      <c r="C11" s="17"/>
      <c r="D11" s="55"/>
      <c r="E11" s="56"/>
      <c r="F11" s="50"/>
      <c r="G11" s="50"/>
      <c r="H11" s="50"/>
      <c r="I11" s="50"/>
      <c r="J11" s="50"/>
    </row>
    <row r="12" spans="1:10" x14ac:dyDescent="0.25">
      <c r="A12" s="14" t="s">
        <v>16</v>
      </c>
      <c r="B12" s="10" t="s">
        <v>17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4"/>
      <c r="B13" s="15" t="s">
        <v>18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/>
      <c r="B14" s="15" t="s">
        <v>19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4"/>
      <c r="B15" s="15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4"/>
      <c r="B16" s="15" t="s">
        <v>21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25">
      <c r="A17" s="14"/>
      <c r="B17" s="15" t="s">
        <v>22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4"/>
      <c r="B18" s="15" t="s">
        <v>23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21"/>
      <c r="B20" s="22"/>
      <c r="C20" s="22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2022-04-19T05:48:10Z</dcterms:created>
  <dcterms:modified xsi:type="dcterms:W3CDTF">2022-04-19T05:54:03Z</dcterms:modified>
</cp:coreProperties>
</file>